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8130" activeTab="1"/>
  </bookViews>
  <sheets>
    <sheet name="ورقة1" sheetId="1" r:id="rId1"/>
    <sheet name="ورقة2" sheetId="2" r:id="rId2"/>
    <sheet name="ورقة3" sheetId="3" r:id="rId3"/>
  </sheets>
  <definedNames>
    <definedName name="DATA_END">ورقة1!$E$3:$E$25</definedName>
    <definedName name="MY_Data">ورقة1!$A$3:$F$25</definedName>
    <definedName name="Number1">ورقة1!#REF!</definedName>
  </definedNames>
  <calcPr calcId="124519"/>
</workbook>
</file>

<file path=xl/calcChain.xml><?xml version="1.0" encoding="utf-8"?>
<calcChain xmlns="http://schemas.openxmlformats.org/spreadsheetml/2006/main">
  <c r="E1" i="2"/>
  <c r="E1" i="1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3"/>
  <c r="F3" i="2" l="1" a="1"/>
  <c r="F3" s="1"/>
  <c r="D7" a="1"/>
  <c r="D7" s="1"/>
  <c r="F10" a="1"/>
  <c r="F10" s="1"/>
  <c r="E11" a="1"/>
  <c r="E11" s="1"/>
  <c r="C12" a="1"/>
  <c r="C12" s="1"/>
  <c r="E12" a="1"/>
  <c r="E12" s="1"/>
  <c r="C13" a="1"/>
  <c r="C13" s="1"/>
  <c r="E13" a="1"/>
  <c r="E13" s="1"/>
  <c r="C14" a="1"/>
  <c r="C14" s="1"/>
  <c r="E14" a="1"/>
  <c r="E14" s="1"/>
  <c r="C15" a="1"/>
  <c r="C15" s="1"/>
  <c r="E15" a="1"/>
  <c r="E15" s="1"/>
  <c r="C16" a="1"/>
  <c r="C16" s="1"/>
  <c r="E16" a="1"/>
  <c r="E16" s="1"/>
  <c r="C17" a="1"/>
  <c r="C17" s="1"/>
  <c r="E17" a="1"/>
  <c r="E17" s="1"/>
  <c r="C18" a="1"/>
  <c r="C18" s="1"/>
  <c r="E18" a="1"/>
  <c r="E18" s="1"/>
  <c r="C19" a="1"/>
  <c r="C19" s="1"/>
  <c r="E19" a="1"/>
  <c r="E19" s="1"/>
  <c r="C4" a="1"/>
  <c r="C4" s="1"/>
  <c r="D4" a="1"/>
  <c r="D4" s="1"/>
  <c r="E4" a="1"/>
  <c r="E4" s="1"/>
  <c r="F4" a="1"/>
  <c r="F4" s="1"/>
  <c r="C5" a="1"/>
  <c r="C5" s="1"/>
  <c r="D5" a="1"/>
  <c r="D5" s="1"/>
  <c r="E5" a="1"/>
  <c r="E5" s="1"/>
  <c r="F5" a="1"/>
  <c r="F5" s="1"/>
  <c r="C6" a="1"/>
  <c r="C6" s="1"/>
  <c r="D6" a="1"/>
  <c r="D6" s="1"/>
  <c r="E6" a="1"/>
  <c r="E6" s="1"/>
  <c r="F6" a="1"/>
  <c r="F6" s="1"/>
  <c r="C7" a="1"/>
  <c r="C7" s="1"/>
  <c r="E7" a="1"/>
  <c r="E7" s="1"/>
  <c r="F7" a="1"/>
  <c r="F7" s="1"/>
  <c r="C8" a="1"/>
  <c r="C8" s="1"/>
  <c r="D8" a="1"/>
  <c r="D8" s="1"/>
  <c r="E8" a="1"/>
  <c r="E8" s="1"/>
  <c r="F8" a="1"/>
  <c r="F8" s="1"/>
  <c r="C9" a="1"/>
  <c r="C9" s="1"/>
  <c r="D9" a="1"/>
  <c r="D9" s="1"/>
  <c r="E9" a="1"/>
  <c r="E9" s="1"/>
  <c r="F9" a="1"/>
  <c r="F9" s="1"/>
  <c r="C10" a="1"/>
  <c r="C10" s="1"/>
  <c r="D10" a="1"/>
  <c r="D10" s="1"/>
  <c r="E10" a="1"/>
  <c r="E10" s="1"/>
  <c r="C11" a="1"/>
  <c r="C11" s="1"/>
  <c r="D11" a="1"/>
  <c r="D11" s="1"/>
  <c r="F11" a="1"/>
  <c r="F11" s="1"/>
  <c r="D12" a="1"/>
  <c r="D12" s="1"/>
  <c r="F12" a="1"/>
  <c r="F12" s="1"/>
  <c r="D13" a="1"/>
  <c r="D13" s="1"/>
  <c r="F13" a="1"/>
  <c r="F13" s="1"/>
  <c r="D14" a="1"/>
  <c r="D14" s="1"/>
  <c r="F14" a="1"/>
  <c r="F14" s="1"/>
  <c r="D15" a="1"/>
  <c r="D15" s="1"/>
  <c r="F15" a="1"/>
  <c r="F15" s="1"/>
  <c r="D16" a="1"/>
  <c r="D16" s="1"/>
  <c r="F16" a="1"/>
  <c r="F16" s="1"/>
  <c r="D17" a="1"/>
  <c r="D17" s="1"/>
  <c r="F17" a="1"/>
  <c r="F17" s="1"/>
  <c r="D18" a="1"/>
  <c r="D18" s="1"/>
  <c r="F18" a="1"/>
  <c r="F18" s="1"/>
  <c r="D19" a="1"/>
  <c r="D19" s="1"/>
  <c r="F19" a="1"/>
  <c r="F19" s="1"/>
  <c r="D3" a="1"/>
  <c r="D3" s="1"/>
  <c r="E3" a="1"/>
  <c r="E3" s="1"/>
  <c r="C3" a="1"/>
  <c r="C3" s="1"/>
  <c r="B3"/>
  <c r="B16" a="1"/>
  <c r="B16" s="1"/>
  <c r="B4" a="1"/>
  <c r="B4" s="1"/>
  <c r="B5" a="1"/>
  <c r="B5" s="1"/>
  <c r="B6" a="1"/>
  <c r="B6" s="1"/>
  <c r="B7" a="1"/>
  <c r="B7" s="1"/>
  <c r="B8" a="1"/>
  <c r="B8" s="1"/>
  <c r="B9" a="1"/>
  <c r="B9" s="1"/>
  <c r="B10" a="1"/>
  <c r="B10" s="1"/>
  <c r="B11" a="1"/>
  <c r="B11" s="1"/>
  <c r="B12" a="1"/>
  <c r="B12" s="1"/>
  <c r="B13" a="1"/>
  <c r="B13" s="1"/>
  <c r="B14" a="1"/>
  <c r="B14" s="1"/>
  <c r="B15" a="1"/>
  <c r="B15" s="1"/>
  <c r="B17" a="1"/>
  <c r="B17" s="1"/>
  <c r="B18" a="1"/>
  <c r="B18" s="1"/>
  <c r="B19" a="1"/>
  <c r="B19" s="1"/>
</calcChain>
</file>

<file path=xl/sharedStrings.xml><?xml version="1.0" encoding="utf-8"?>
<sst xmlns="http://schemas.openxmlformats.org/spreadsheetml/2006/main" count="22" uniqueCount="15">
  <si>
    <t>م</t>
  </si>
  <si>
    <t>الاسم</t>
  </si>
  <si>
    <t>A1</t>
  </si>
  <si>
    <t>A2</t>
  </si>
  <si>
    <t>A3</t>
  </si>
  <si>
    <t>A4</t>
  </si>
  <si>
    <t>نوع الأجازة</t>
  </si>
  <si>
    <t>تاريخ بداية الأجازة</t>
  </si>
  <si>
    <t>تاريخ نهاية الأجازة</t>
  </si>
  <si>
    <t>إعتيادي</t>
  </si>
  <si>
    <t>عارضة</t>
  </si>
  <si>
    <t>مرضي</t>
  </si>
  <si>
    <t>وضع</t>
  </si>
  <si>
    <t>المدة باليوم</t>
  </si>
  <si>
    <t>تاريخ اليوم</t>
  </si>
</sst>
</file>

<file path=xl/styles.xml><?xml version="1.0" encoding="utf-8"?>
<styleSheet xmlns="http://schemas.openxmlformats.org/spreadsheetml/2006/main">
  <numFmts count="1">
    <numFmt numFmtId="164" formatCode="yyyy/m/d"/>
  </numFmts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shrinkToFit="1" readingOrder="2"/>
    </xf>
    <xf numFmtId="164" fontId="1" fillId="0" borderId="1" xfId="0" applyNumberFormat="1" applyFont="1" applyBorder="1" applyAlignment="1">
      <alignment horizontal="center" vertical="center" shrinkToFit="1" readingOrder="2"/>
    </xf>
    <xf numFmtId="164" fontId="1" fillId="3" borderId="0" xfId="0" applyNumberFormat="1" applyFont="1" applyFill="1" applyAlignment="1">
      <alignment horizontal="center" vertical="center" shrinkToFit="1" readingOrder="2"/>
    </xf>
    <xf numFmtId="0" fontId="1" fillId="2" borderId="2" xfId="0" applyFont="1" applyFill="1" applyBorder="1" applyAlignment="1">
      <alignment horizontal="center" vertical="center" shrinkToFit="1" readingOrder="2"/>
    </xf>
    <xf numFmtId="0" fontId="1" fillId="2" borderId="3" xfId="0" applyFont="1" applyFill="1" applyBorder="1" applyAlignment="1">
      <alignment horizontal="center" vertical="center" shrinkToFit="1" readingOrder="2"/>
    </xf>
    <xf numFmtId="0" fontId="1" fillId="2" borderId="4" xfId="0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rightToLeft="1" workbookViewId="0">
      <selection sqref="A1:A1048576"/>
    </sheetView>
  </sheetViews>
  <sheetFormatPr defaultRowHeight="14.25"/>
  <cols>
    <col min="1" max="1" width="4.5" customWidth="1"/>
    <col min="2" max="2" width="17.375" customWidth="1"/>
    <col min="3" max="3" width="10.375" customWidth="1"/>
    <col min="4" max="5" width="12.125" customWidth="1"/>
    <col min="6" max="6" width="10" customWidth="1"/>
  </cols>
  <sheetData>
    <row r="1" spans="1:6" ht="36.75" customHeight="1">
      <c r="D1" s="3" t="s">
        <v>14</v>
      </c>
      <c r="E1" s="3">
        <f ca="1">TODAY()</f>
        <v>41680</v>
      </c>
    </row>
    <row r="2" spans="1:6" ht="29.25" customHeight="1">
      <c r="A2" s="4" t="s">
        <v>0</v>
      </c>
      <c r="B2" s="4" t="s">
        <v>1</v>
      </c>
      <c r="C2" s="5" t="s">
        <v>6</v>
      </c>
      <c r="D2" s="4" t="s">
        <v>7</v>
      </c>
      <c r="E2" s="4" t="s">
        <v>8</v>
      </c>
      <c r="F2" s="6" t="s">
        <v>13</v>
      </c>
    </row>
    <row r="3" spans="1:6" ht="15">
      <c r="A3" s="1">
        <v>1</v>
      </c>
      <c r="B3" s="1" t="s">
        <v>2</v>
      </c>
      <c r="C3" s="1" t="s">
        <v>9</v>
      </c>
      <c r="D3" s="2">
        <v>41640</v>
      </c>
      <c r="E3" s="2">
        <v>41760</v>
      </c>
      <c r="F3" s="1">
        <f>IF(OR(D3="",E3=""),"",(E3-D3)+1)</f>
        <v>121</v>
      </c>
    </row>
    <row r="4" spans="1:6" ht="15">
      <c r="A4" s="1">
        <v>2</v>
      </c>
      <c r="B4" s="1" t="s">
        <v>3</v>
      </c>
      <c r="C4" s="1" t="s">
        <v>10</v>
      </c>
      <c r="D4" s="2">
        <v>41641</v>
      </c>
      <c r="E4" s="2">
        <v>41642</v>
      </c>
      <c r="F4" s="1">
        <f t="shared" ref="F4:F25" si="0">IF(OR(D4="",E4=""),"",(E4-D4)+1)</f>
        <v>2</v>
      </c>
    </row>
    <row r="5" spans="1:6" ht="15">
      <c r="A5" s="1">
        <v>3</v>
      </c>
      <c r="B5" s="1" t="s">
        <v>4</v>
      </c>
      <c r="C5" s="1" t="s">
        <v>11</v>
      </c>
      <c r="D5" s="2">
        <v>41652</v>
      </c>
      <c r="E5" s="2">
        <v>41661</v>
      </c>
      <c r="F5" s="1">
        <f t="shared" si="0"/>
        <v>10</v>
      </c>
    </row>
    <row r="6" spans="1:6" ht="15">
      <c r="A6" s="1">
        <v>4</v>
      </c>
      <c r="B6" s="1" t="s">
        <v>5</v>
      </c>
      <c r="C6" s="1" t="s">
        <v>12</v>
      </c>
      <c r="D6" s="2">
        <v>41663</v>
      </c>
      <c r="E6" s="2">
        <v>41722</v>
      </c>
      <c r="F6" s="1">
        <f t="shared" si="0"/>
        <v>60</v>
      </c>
    </row>
    <row r="7" spans="1:6" ht="15">
      <c r="A7" s="1"/>
      <c r="B7" s="1"/>
      <c r="C7" s="1"/>
      <c r="D7" s="2"/>
      <c r="E7" s="2"/>
      <c r="F7" s="1" t="str">
        <f t="shared" si="0"/>
        <v/>
      </c>
    </row>
    <row r="8" spans="1:6" ht="15">
      <c r="A8" s="1"/>
      <c r="B8" s="1"/>
      <c r="C8" s="1"/>
      <c r="D8" s="2"/>
      <c r="E8" s="2"/>
      <c r="F8" s="1" t="str">
        <f t="shared" si="0"/>
        <v/>
      </c>
    </row>
    <row r="9" spans="1:6" ht="15">
      <c r="A9" s="1"/>
      <c r="B9" s="1"/>
      <c r="C9" s="1"/>
      <c r="D9" s="2"/>
      <c r="E9" s="2"/>
      <c r="F9" s="1" t="str">
        <f t="shared" si="0"/>
        <v/>
      </c>
    </row>
    <row r="10" spans="1:6" ht="15">
      <c r="A10" s="1"/>
      <c r="B10" s="1"/>
      <c r="C10" s="1"/>
      <c r="D10" s="2"/>
      <c r="E10" s="2"/>
      <c r="F10" s="1" t="str">
        <f t="shared" si="0"/>
        <v/>
      </c>
    </row>
    <row r="11" spans="1:6" ht="15">
      <c r="A11" s="1"/>
      <c r="B11" s="1"/>
      <c r="C11" s="1"/>
      <c r="D11" s="2"/>
      <c r="E11" s="2"/>
      <c r="F11" s="1" t="str">
        <f t="shared" si="0"/>
        <v/>
      </c>
    </row>
    <row r="12" spans="1:6" ht="15">
      <c r="A12" s="1"/>
      <c r="B12" s="1"/>
      <c r="C12" s="1"/>
      <c r="D12" s="2"/>
      <c r="E12" s="2"/>
      <c r="F12" s="1" t="str">
        <f t="shared" si="0"/>
        <v/>
      </c>
    </row>
    <row r="13" spans="1:6" ht="15">
      <c r="A13" s="1"/>
      <c r="B13" s="1"/>
      <c r="C13" s="1"/>
      <c r="D13" s="2"/>
      <c r="E13" s="2"/>
      <c r="F13" s="1" t="str">
        <f t="shared" si="0"/>
        <v/>
      </c>
    </row>
    <row r="14" spans="1:6" ht="15">
      <c r="A14" s="1"/>
      <c r="B14" s="1"/>
      <c r="C14" s="1"/>
      <c r="D14" s="2"/>
      <c r="E14" s="2"/>
      <c r="F14" s="1" t="str">
        <f t="shared" si="0"/>
        <v/>
      </c>
    </row>
    <row r="15" spans="1:6" ht="15">
      <c r="A15" s="1"/>
      <c r="B15" s="1"/>
      <c r="C15" s="1"/>
      <c r="D15" s="2"/>
      <c r="E15" s="2"/>
      <c r="F15" s="1" t="str">
        <f t="shared" si="0"/>
        <v/>
      </c>
    </row>
    <row r="16" spans="1:6" ht="15">
      <c r="A16" s="1"/>
      <c r="B16" s="1"/>
      <c r="C16" s="1"/>
      <c r="D16" s="2"/>
      <c r="E16" s="2"/>
      <c r="F16" s="1" t="str">
        <f t="shared" si="0"/>
        <v/>
      </c>
    </row>
    <row r="17" spans="1:6" ht="15">
      <c r="A17" s="1"/>
      <c r="B17" s="1"/>
      <c r="C17" s="1"/>
      <c r="D17" s="1"/>
      <c r="E17" s="1"/>
      <c r="F17" s="1" t="str">
        <f t="shared" si="0"/>
        <v/>
      </c>
    </row>
    <row r="18" spans="1:6" ht="15">
      <c r="A18" s="1"/>
      <c r="B18" s="1"/>
      <c r="C18" s="1"/>
      <c r="D18" s="1"/>
      <c r="E18" s="1"/>
      <c r="F18" s="1" t="str">
        <f t="shared" si="0"/>
        <v/>
      </c>
    </row>
    <row r="19" spans="1:6" ht="15">
      <c r="A19" s="1"/>
      <c r="B19" s="1"/>
      <c r="C19" s="1"/>
      <c r="D19" s="1"/>
      <c r="E19" s="1"/>
      <c r="F19" s="1" t="str">
        <f t="shared" si="0"/>
        <v/>
      </c>
    </row>
    <row r="20" spans="1:6" ht="15">
      <c r="A20" s="1"/>
      <c r="B20" s="1"/>
      <c r="C20" s="1"/>
      <c r="D20" s="1"/>
      <c r="E20" s="1"/>
      <c r="F20" s="1" t="str">
        <f t="shared" si="0"/>
        <v/>
      </c>
    </row>
    <row r="21" spans="1:6" ht="15">
      <c r="A21" s="1"/>
      <c r="B21" s="1"/>
      <c r="C21" s="1"/>
      <c r="D21" s="1"/>
      <c r="E21" s="1"/>
      <c r="F21" s="1" t="str">
        <f t="shared" si="0"/>
        <v/>
      </c>
    </row>
    <row r="22" spans="1:6" ht="15">
      <c r="A22" s="1"/>
      <c r="B22" s="1"/>
      <c r="C22" s="1"/>
      <c r="D22" s="1"/>
      <c r="E22" s="1"/>
      <c r="F22" s="1" t="str">
        <f t="shared" si="0"/>
        <v/>
      </c>
    </row>
    <row r="23" spans="1:6" ht="15">
      <c r="A23" s="1"/>
      <c r="B23" s="1"/>
      <c r="C23" s="1"/>
      <c r="D23" s="1"/>
      <c r="E23" s="1"/>
      <c r="F23" s="1" t="str">
        <f t="shared" si="0"/>
        <v/>
      </c>
    </row>
    <row r="24" spans="1:6" ht="15">
      <c r="A24" s="1"/>
      <c r="B24" s="1"/>
      <c r="C24" s="1"/>
      <c r="D24" s="1"/>
      <c r="E24" s="1"/>
      <c r="F24" s="1" t="str">
        <f t="shared" si="0"/>
        <v/>
      </c>
    </row>
    <row r="25" spans="1:6" ht="15">
      <c r="A25" s="1"/>
      <c r="B25" s="1"/>
      <c r="C25" s="1"/>
      <c r="D25" s="1"/>
      <c r="E25" s="1"/>
      <c r="F25" s="1" t="str">
        <f t="shared" si="0"/>
        <v/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9"/>
  <sheetViews>
    <sheetView rightToLeft="1" tabSelected="1" workbookViewId="0">
      <selection activeCell="I6" sqref="I6"/>
    </sheetView>
  </sheetViews>
  <sheetFormatPr defaultRowHeight="14.25"/>
  <cols>
    <col min="2" max="2" width="16.875" customWidth="1"/>
  </cols>
  <sheetData>
    <row r="1" spans="1:6" ht="36" customHeight="1">
      <c r="D1" s="3" t="s">
        <v>14</v>
      </c>
      <c r="E1" s="3">
        <f ca="1">TODAY()</f>
        <v>41680</v>
      </c>
    </row>
    <row r="2" spans="1:6" ht="15">
      <c r="A2" s="4" t="s">
        <v>0</v>
      </c>
      <c r="B2" s="4" t="s">
        <v>1</v>
      </c>
      <c r="C2" s="5" t="s">
        <v>6</v>
      </c>
      <c r="D2" s="4" t="s">
        <v>7</v>
      </c>
      <c r="E2" s="4" t="s">
        <v>8</v>
      </c>
      <c r="F2" s="6" t="s">
        <v>13</v>
      </c>
    </row>
    <row r="3" spans="1:6" ht="15">
      <c r="A3" s="1">
        <v>1</v>
      </c>
      <c r="B3" s="1" t="str">
        <f ca="1">IFERROR(INDEX(MY_Data,SMALL(IF(($E$1&lt;DATA_END), ROW(MY_Data)-MIN(ROW(MY_Data))+1,""), ROW(B1)),COLUMN(B1)),"")</f>
        <v>A1</v>
      </c>
      <c r="C3" s="1" t="str">
        <f t="array" aca="1" ref="C3" ca="1">IFERROR(INDEX(MY_Data,SMALL(IF(($E$1&lt;DATA_END), ROW(MY_Data)-MIN(ROW(MY_Data))+1,""), ROW(C1)),COLUMN(C1)),"")</f>
        <v>إعتيادي</v>
      </c>
      <c r="D3" s="2">
        <f t="array" aca="1" ref="D3" ca="1">IFERROR(INDEX(MY_Data,SMALL(IF(($E$1&lt;DATA_END), ROW(MY_Data)-MIN(ROW(MY_Data))+1,""), ROW(D1)),COLUMN(D1)),"")</f>
        <v>41640</v>
      </c>
      <c r="E3" s="2">
        <f t="array" aca="1" ref="E3" ca="1">IFERROR(INDEX(MY_Data,SMALL(IF(($E$1&lt;DATA_END), ROW(MY_Data)-MIN(ROW(MY_Data))+1,""), ROW(E1)),COLUMN(E1)),"")</f>
        <v>41760</v>
      </c>
      <c r="F3" s="1">
        <f t="array" aca="1" ref="F3" ca="1">IFERROR(INDEX(MY_Data,SMALL(IF(($E$1&lt;DATA_END), ROW(MY_Data)-MIN(ROW(MY_Data))+1,""), ROW(F1)),COLUMN(F1)),"")</f>
        <v>121</v>
      </c>
    </row>
    <row r="4" spans="1:6" ht="15">
      <c r="A4" s="1">
        <v>2</v>
      </c>
      <c r="B4" s="1" t="str">
        <f t="array" aca="1" ref="B4" ca="1">IFERROR(INDEX(MY_Data,SMALL(IF(($E$1&lt;DATA_END), ROW(MY_Data)-MIN(ROW(MY_Data))+1,""), ROW(B2)),COLUMN(B2)),"")</f>
        <v>A4</v>
      </c>
      <c r="C4" s="1" t="str">
        <f t="array" aca="1" ref="C4" ca="1">IFERROR(INDEX(MY_Data,SMALL(IF(($E$1&lt;DATA_END), ROW(MY_Data)-MIN(ROW(MY_Data))+1,""), ROW(C2)),COLUMN(C2)),"")</f>
        <v>وضع</v>
      </c>
      <c r="D4" s="2">
        <f t="array" aca="1" ref="D4" ca="1">IFERROR(INDEX(MY_Data,SMALL(IF(($E$1&lt;DATA_END), ROW(MY_Data)-MIN(ROW(MY_Data))+1,""), ROW(D2)),COLUMN(D2)),"")</f>
        <v>41663</v>
      </c>
      <c r="E4" s="2">
        <f t="array" aca="1" ref="E4" ca="1">IFERROR(INDEX(MY_Data,SMALL(IF(($E$1&lt;DATA_END), ROW(MY_Data)-MIN(ROW(MY_Data))+1,""), ROW(E2)),COLUMN(E2)),"")</f>
        <v>41722</v>
      </c>
      <c r="F4" s="1">
        <f t="array" aca="1" ref="F4" ca="1">IFERROR(INDEX(MY_Data,SMALL(IF(($E$1&lt;DATA_END), ROW(MY_Data)-MIN(ROW(MY_Data))+1,""), ROW(F2)),COLUMN(F2)),"")</f>
        <v>60</v>
      </c>
    </row>
    <row r="5" spans="1:6" ht="15">
      <c r="A5" s="1"/>
      <c r="B5" s="1" t="str">
        <f t="array" aca="1" ref="B5" ca="1">IFERROR(INDEX(MY_Data,SMALL(IF(($E$1&lt;DATA_END), ROW(MY_Data)-MIN(ROW(MY_Data))+1,""), ROW(B3)),COLUMN(B3)),"")</f>
        <v/>
      </c>
      <c r="C5" s="1" t="str">
        <f t="array" aca="1" ref="C5" ca="1">IFERROR(INDEX(MY_Data,SMALL(IF(($E$1&lt;DATA_END), ROW(MY_Data)-MIN(ROW(MY_Data))+1,""), ROW(C3)),COLUMN(C3)),"")</f>
        <v/>
      </c>
      <c r="D5" s="2" t="str">
        <f t="array" aca="1" ref="D5" ca="1">IFERROR(INDEX(MY_Data,SMALL(IF(($E$1&lt;DATA_END), ROW(MY_Data)-MIN(ROW(MY_Data))+1,""), ROW(D3)),COLUMN(D3)),"")</f>
        <v/>
      </c>
      <c r="E5" s="2" t="str">
        <f t="array" aca="1" ref="E5" ca="1">IFERROR(INDEX(MY_Data,SMALL(IF(($E$1&lt;DATA_END), ROW(MY_Data)-MIN(ROW(MY_Data))+1,""), ROW(E3)),COLUMN(E3)),"")</f>
        <v/>
      </c>
      <c r="F5" s="1" t="str">
        <f t="array" aca="1" ref="F5" ca="1">IFERROR(INDEX(MY_Data,SMALL(IF(($E$1&lt;DATA_END), ROW(MY_Data)-MIN(ROW(MY_Data))+1,""), ROW(F3)),COLUMN(F3)),"")</f>
        <v/>
      </c>
    </row>
    <row r="6" spans="1:6" ht="15">
      <c r="A6" s="1"/>
      <c r="B6" s="1" t="str">
        <f t="array" aca="1" ref="B6" ca="1">IFERROR(INDEX(MY_Data,SMALL(IF(($E$1&lt;DATA_END), ROW(MY_Data)-MIN(ROW(MY_Data))+1,""), ROW(B4)),COLUMN(B4)),"")</f>
        <v/>
      </c>
      <c r="C6" s="1" t="str">
        <f t="array" aca="1" ref="C6" ca="1">IFERROR(INDEX(MY_Data,SMALL(IF(($E$1&lt;DATA_END), ROW(MY_Data)-MIN(ROW(MY_Data))+1,""), ROW(C4)),COLUMN(C4)),"")</f>
        <v/>
      </c>
      <c r="D6" s="2" t="str">
        <f t="array" aca="1" ref="D6" ca="1">IFERROR(INDEX(MY_Data,SMALL(IF(($E$1&lt;DATA_END), ROW(MY_Data)-MIN(ROW(MY_Data))+1,""), ROW(D4)),COLUMN(D4)),"")</f>
        <v/>
      </c>
      <c r="E6" s="2" t="str">
        <f t="array" aca="1" ref="E6" ca="1">IFERROR(INDEX(MY_Data,SMALL(IF(($E$1&lt;DATA_END), ROW(MY_Data)-MIN(ROW(MY_Data))+1,""), ROW(E4)),COLUMN(E4)),"")</f>
        <v/>
      </c>
      <c r="F6" s="1" t="str">
        <f t="array" aca="1" ref="F6" ca="1">IFERROR(INDEX(MY_Data,SMALL(IF(($E$1&lt;DATA_END), ROW(MY_Data)-MIN(ROW(MY_Data))+1,""), ROW(F4)),COLUMN(F4)),"")</f>
        <v/>
      </c>
    </row>
    <row r="7" spans="1:6" ht="15">
      <c r="A7" s="1"/>
      <c r="B7" s="1" t="str">
        <f t="array" aca="1" ref="B7" ca="1">IFERROR(INDEX(MY_Data,SMALL(IF(($E$1&lt;DATA_END), ROW(MY_Data)-MIN(ROW(MY_Data))+1,""), ROW(B5)),COLUMN(B5)),"")</f>
        <v/>
      </c>
      <c r="C7" s="1" t="str">
        <f t="array" aca="1" ref="C7" ca="1">IFERROR(INDEX(MY_Data,SMALL(IF(($E$1&lt;DATA_END), ROW(MY_Data)-MIN(ROW(MY_Data))+1,""), ROW(C5)),COLUMN(C5)),"")</f>
        <v/>
      </c>
      <c r="D7" s="2" t="str">
        <f t="array" aca="1" ref="D7" ca="1">IFERROR(INDEX(MY_Data,SMALL(IF(($E$1&lt;DATA_END), ROW(MY_Data)-MIN(ROW(MY_Data))+1,""), ROW(D5)),COLUMN(D5)),"")</f>
        <v/>
      </c>
      <c r="E7" s="2" t="str">
        <f t="array" aca="1" ref="E7" ca="1">IFERROR(INDEX(MY_Data,SMALL(IF(($E$1&lt;DATA_END), ROW(MY_Data)-MIN(ROW(MY_Data))+1,""), ROW(E5)),COLUMN(E5)),"")</f>
        <v/>
      </c>
      <c r="F7" s="1" t="str">
        <f t="array" aca="1" ref="F7" ca="1">IFERROR(INDEX(MY_Data,SMALL(IF(($E$1&lt;DATA_END), ROW(MY_Data)-MIN(ROW(MY_Data))+1,""), ROW(F5)),COLUMN(F5)),"")</f>
        <v/>
      </c>
    </row>
    <row r="8" spans="1:6" ht="15">
      <c r="A8" s="1"/>
      <c r="B8" s="1" t="str">
        <f t="array" aca="1" ref="B8" ca="1">IFERROR(INDEX(MY_Data,SMALL(IF(($E$1&lt;DATA_END), ROW(MY_Data)-MIN(ROW(MY_Data))+1,""), ROW(B6)),COLUMN(B6)),"")</f>
        <v/>
      </c>
      <c r="C8" s="1" t="str">
        <f t="array" aca="1" ref="C8" ca="1">IFERROR(INDEX(MY_Data,SMALL(IF(($E$1&lt;DATA_END), ROW(MY_Data)-MIN(ROW(MY_Data))+1,""), ROW(C6)),COLUMN(C6)),"")</f>
        <v/>
      </c>
      <c r="D8" s="2" t="str">
        <f t="array" aca="1" ref="D8" ca="1">IFERROR(INDEX(MY_Data,SMALL(IF(($E$1&lt;DATA_END), ROW(MY_Data)-MIN(ROW(MY_Data))+1,""), ROW(D6)),COLUMN(D6)),"")</f>
        <v/>
      </c>
      <c r="E8" s="2" t="str">
        <f t="array" aca="1" ref="E8" ca="1">IFERROR(INDEX(MY_Data,SMALL(IF(($E$1&lt;DATA_END), ROW(MY_Data)-MIN(ROW(MY_Data))+1,""), ROW(E6)),COLUMN(E6)),"")</f>
        <v/>
      </c>
      <c r="F8" s="1" t="str">
        <f t="array" aca="1" ref="F8" ca="1">IFERROR(INDEX(MY_Data,SMALL(IF(($E$1&lt;DATA_END), ROW(MY_Data)-MIN(ROW(MY_Data))+1,""), ROW(F6)),COLUMN(F6)),"")</f>
        <v/>
      </c>
    </row>
    <row r="9" spans="1:6" ht="15">
      <c r="A9" s="1"/>
      <c r="B9" s="1" t="str">
        <f t="array" aca="1" ref="B9" ca="1">IFERROR(INDEX(MY_Data,SMALL(IF(($E$1&lt;DATA_END), ROW(MY_Data)-MIN(ROW(MY_Data))+1,""), ROW(B7)),COLUMN(B7)),"")</f>
        <v/>
      </c>
      <c r="C9" s="1" t="str">
        <f t="array" aca="1" ref="C9" ca="1">IFERROR(INDEX(MY_Data,SMALL(IF(($E$1&lt;DATA_END), ROW(MY_Data)-MIN(ROW(MY_Data))+1,""), ROW(C7)),COLUMN(C7)),"")</f>
        <v/>
      </c>
      <c r="D9" s="2" t="str">
        <f t="array" aca="1" ref="D9" ca="1">IFERROR(INDEX(MY_Data,SMALL(IF(($E$1&lt;DATA_END), ROW(MY_Data)-MIN(ROW(MY_Data))+1,""), ROW(D7)),COLUMN(D7)),"")</f>
        <v/>
      </c>
      <c r="E9" s="2" t="str">
        <f t="array" aca="1" ref="E9" ca="1">IFERROR(INDEX(MY_Data,SMALL(IF(($E$1&lt;DATA_END), ROW(MY_Data)-MIN(ROW(MY_Data))+1,""), ROW(E7)),COLUMN(E7)),"")</f>
        <v/>
      </c>
      <c r="F9" s="1" t="str">
        <f t="array" aca="1" ref="F9" ca="1">IFERROR(INDEX(MY_Data,SMALL(IF(($E$1&lt;DATA_END), ROW(MY_Data)-MIN(ROW(MY_Data))+1,""), ROW(F7)),COLUMN(F7)),"")</f>
        <v/>
      </c>
    </row>
    <row r="10" spans="1:6" ht="15">
      <c r="A10" s="1"/>
      <c r="B10" s="1" t="str">
        <f t="array" aca="1" ref="B10" ca="1">IFERROR(INDEX(MY_Data,SMALL(IF(($E$1&lt;DATA_END), ROW(MY_Data)-MIN(ROW(MY_Data))+1,""), ROW(B8)),COLUMN(B8)),"")</f>
        <v/>
      </c>
      <c r="C10" s="1" t="str">
        <f t="array" aca="1" ref="C10" ca="1">IFERROR(INDEX(MY_Data,SMALL(IF(($E$1&lt;DATA_END), ROW(MY_Data)-MIN(ROW(MY_Data))+1,""), ROW(C8)),COLUMN(C8)),"")</f>
        <v/>
      </c>
      <c r="D10" s="2" t="str">
        <f t="array" aca="1" ref="D10" ca="1">IFERROR(INDEX(MY_Data,SMALL(IF(($E$1&lt;DATA_END), ROW(MY_Data)-MIN(ROW(MY_Data))+1,""), ROW(D8)),COLUMN(D8)),"")</f>
        <v/>
      </c>
      <c r="E10" s="2" t="str">
        <f t="array" aca="1" ref="E10" ca="1">IFERROR(INDEX(MY_Data,SMALL(IF(($E$1&lt;DATA_END), ROW(MY_Data)-MIN(ROW(MY_Data))+1,""), ROW(E8)),COLUMN(E8)),"")</f>
        <v/>
      </c>
      <c r="F10" s="1" t="str">
        <f t="array" aca="1" ref="F10" ca="1">IFERROR(INDEX(MY_Data,SMALL(IF(($E$1&lt;DATA_END), ROW(MY_Data)-MIN(ROW(MY_Data))+1,""), ROW(F8)),COLUMN(F8)),"")</f>
        <v/>
      </c>
    </row>
    <row r="11" spans="1:6" ht="15">
      <c r="A11" s="1"/>
      <c r="B11" s="1" t="str">
        <f t="array" aca="1" ref="B11" ca="1">IFERROR(INDEX(MY_Data,SMALL(IF(($E$1&lt;DATA_END), ROW(MY_Data)-MIN(ROW(MY_Data))+1,""), ROW(B9)),COLUMN(B9)),"")</f>
        <v/>
      </c>
      <c r="C11" s="1" t="str">
        <f t="array" aca="1" ref="C11" ca="1">IFERROR(INDEX(MY_Data,SMALL(IF(($E$1&lt;DATA_END), ROW(MY_Data)-MIN(ROW(MY_Data))+1,""), ROW(C9)),COLUMN(C9)),"")</f>
        <v/>
      </c>
      <c r="D11" s="2" t="str">
        <f t="array" aca="1" ref="D11" ca="1">IFERROR(INDEX(MY_Data,SMALL(IF(($E$1&lt;DATA_END), ROW(MY_Data)-MIN(ROW(MY_Data))+1,""), ROW(D9)),COLUMN(D9)),"")</f>
        <v/>
      </c>
      <c r="E11" s="2" t="str">
        <f t="array" aca="1" ref="E11" ca="1">IFERROR(INDEX(MY_Data,SMALL(IF(($E$1&lt;DATA_END), ROW(MY_Data)-MIN(ROW(MY_Data))+1,""), ROW(E9)),COLUMN(E9)),"")</f>
        <v/>
      </c>
      <c r="F11" s="1" t="str">
        <f t="array" aca="1" ref="F11" ca="1">IFERROR(INDEX(MY_Data,SMALL(IF(($E$1&lt;DATA_END), ROW(MY_Data)-MIN(ROW(MY_Data))+1,""), ROW(F9)),COLUMN(F9)),"")</f>
        <v/>
      </c>
    </row>
    <row r="12" spans="1:6" ht="15">
      <c r="A12" s="1"/>
      <c r="B12" s="1" t="str">
        <f t="array" aca="1" ref="B12" ca="1">IFERROR(INDEX(MY_Data,SMALL(IF(($E$1&lt;DATA_END), ROW(MY_Data)-MIN(ROW(MY_Data))+1,""), ROW(B10)),COLUMN(B10)),"")</f>
        <v/>
      </c>
      <c r="C12" s="1" t="str">
        <f t="array" aca="1" ref="C12" ca="1">IFERROR(INDEX(MY_Data,SMALL(IF(($E$1&lt;DATA_END), ROW(MY_Data)-MIN(ROW(MY_Data))+1,""), ROW(C10)),COLUMN(C10)),"")</f>
        <v/>
      </c>
      <c r="D12" s="2" t="str">
        <f t="array" aca="1" ref="D12" ca="1">IFERROR(INDEX(MY_Data,SMALL(IF(($E$1&lt;DATA_END), ROW(MY_Data)-MIN(ROW(MY_Data))+1,""), ROW(D10)),COLUMN(D10)),"")</f>
        <v/>
      </c>
      <c r="E12" s="2" t="str">
        <f t="array" aca="1" ref="E12" ca="1">IFERROR(INDEX(MY_Data,SMALL(IF(($E$1&lt;DATA_END), ROW(MY_Data)-MIN(ROW(MY_Data))+1,""), ROW(E10)),COLUMN(E10)),"")</f>
        <v/>
      </c>
      <c r="F12" s="1" t="str">
        <f t="array" aca="1" ref="F12" ca="1">IFERROR(INDEX(MY_Data,SMALL(IF(($E$1&lt;DATA_END), ROW(MY_Data)-MIN(ROW(MY_Data))+1,""), ROW(F10)),COLUMN(F10)),"")</f>
        <v/>
      </c>
    </row>
    <row r="13" spans="1:6" ht="15">
      <c r="A13" s="1"/>
      <c r="B13" s="1" t="str">
        <f t="array" aca="1" ref="B13" ca="1">IFERROR(INDEX(MY_Data,SMALL(IF(($E$1&lt;DATA_END), ROW(MY_Data)-MIN(ROW(MY_Data))+1,""), ROW(B11)),COLUMN(B11)),"")</f>
        <v/>
      </c>
      <c r="C13" s="1" t="str">
        <f t="array" aca="1" ref="C13" ca="1">IFERROR(INDEX(MY_Data,SMALL(IF(($E$1&lt;DATA_END), ROW(MY_Data)-MIN(ROW(MY_Data))+1,""), ROW(C11)),COLUMN(C11)),"")</f>
        <v/>
      </c>
      <c r="D13" s="2" t="str">
        <f t="array" aca="1" ref="D13" ca="1">IFERROR(INDEX(MY_Data,SMALL(IF(($E$1&lt;DATA_END), ROW(MY_Data)-MIN(ROW(MY_Data))+1,""), ROW(D11)),COLUMN(D11)),"")</f>
        <v/>
      </c>
      <c r="E13" s="2" t="str">
        <f t="array" aca="1" ref="E13" ca="1">IFERROR(INDEX(MY_Data,SMALL(IF(($E$1&lt;DATA_END), ROW(MY_Data)-MIN(ROW(MY_Data))+1,""), ROW(E11)),COLUMN(E11)),"")</f>
        <v/>
      </c>
      <c r="F13" s="1" t="str">
        <f t="array" aca="1" ref="F13" ca="1">IFERROR(INDEX(MY_Data,SMALL(IF(($E$1&lt;DATA_END), ROW(MY_Data)-MIN(ROW(MY_Data))+1,""), ROW(F11)),COLUMN(F11)),"")</f>
        <v/>
      </c>
    </row>
    <row r="14" spans="1:6" ht="15">
      <c r="A14" s="1"/>
      <c r="B14" s="1" t="str">
        <f t="array" aca="1" ref="B14" ca="1">IFERROR(INDEX(MY_Data,SMALL(IF(($E$1&lt;DATA_END), ROW(MY_Data)-MIN(ROW(MY_Data))+1,""), ROW(B12)),COLUMN(B12)),"")</f>
        <v/>
      </c>
      <c r="C14" s="1" t="str">
        <f t="array" aca="1" ref="C14" ca="1">IFERROR(INDEX(MY_Data,SMALL(IF(($E$1&lt;DATA_END), ROW(MY_Data)-MIN(ROW(MY_Data))+1,""), ROW(C12)),COLUMN(C12)),"")</f>
        <v/>
      </c>
      <c r="D14" s="2" t="str">
        <f t="array" aca="1" ref="D14" ca="1">IFERROR(INDEX(MY_Data,SMALL(IF(($E$1&lt;DATA_END), ROW(MY_Data)-MIN(ROW(MY_Data))+1,""), ROW(D12)),COLUMN(D12)),"")</f>
        <v/>
      </c>
      <c r="E14" s="2" t="str">
        <f t="array" aca="1" ref="E14" ca="1">IFERROR(INDEX(MY_Data,SMALL(IF(($E$1&lt;DATA_END), ROW(MY_Data)-MIN(ROW(MY_Data))+1,""), ROW(E12)),COLUMN(E12)),"")</f>
        <v/>
      </c>
      <c r="F14" s="1" t="str">
        <f t="array" aca="1" ref="F14" ca="1">IFERROR(INDEX(MY_Data,SMALL(IF(($E$1&lt;DATA_END), ROW(MY_Data)-MIN(ROW(MY_Data))+1,""), ROW(F12)),COLUMN(F12)),"")</f>
        <v/>
      </c>
    </row>
    <row r="15" spans="1:6" ht="15">
      <c r="A15" s="1"/>
      <c r="B15" s="1" t="str">
        <f t="array" aca="1" ref="B15" ca="1">IFERROR(INDEX(MY_Data,SMALL(IF(($E$1&lt;DATA_END), ROW(MY_Data)-MIN(ROW(MY_Data))+1,""), ROW(B13)),COLUMN(B13)),"")</f>
        <v/>
      </c>
      <c r="C15" s="1" t="str">
        <f t="array" aca="1" ref="C15" ca="1">IFERROR(INDEX(MY_Data,SMALL(IF(($E$1&lt;DATA_END), ROW(MY_Data)-MIN(ROW(MY_Data))+1,""), ROW(C13)),COLUMN(C13)),"")</f>
        <v/>
      </c>
      <c r="D15" s="2" t="str">
        <f t="array" aca="1" ref="D15" ca="1">IFERROR(INDEX(MY_Data,SMALL(IF(($E$1&lt;DATA_END), ROW(MY_Data)-MIN(ROW(MY_Data))+1,""), ROW(D13)),COLUMN(D13)),"")</f>
        <v/>
      </c>
      <c r="E15" s="2" t="str">
        <f t="array" aca="1" ref="E15" ca="1">IFERROR(INDEX(MY_Data,SMALL(IF(($E$1&lt;DATA_END), ROW(MY_Data)-MIN(ROW(MY_Data))+1,""), ROW(E13)),COLUMN(E13)),"")</f>
        <v/>
      </c>
      <c r="F15" s="1" t="str">
        <f t="array" aca="1" ref="F15" ca="1">IFERROR(INDEX(MY_Data,SMALL(IF(($E$1&lt;DATA_END), ROW(MY_Data)-MIN(ROW(MY_Data))+1,""), ROW(F13)),COLUMN(F13)),"")</f>
        <v/>
      </c>
    </row>
    <row r="16" spans="1:6" ht="15">
      <c r="A16" s="1"/>
      <c r="B16" s="1" t="str">
        <f t="array" aca="1" ref="B16" ca="1">IFERROR(INDEX(MY_Data,SMALL(IF(($E$1&lt;DATA_END), ROW(MY_Data)-MIN(ROW(MY_Data))+1,""), ROW(B14)),COLUMN(B14)),"")</f>
        <v/>
      </c>
      <c r="C16" s="1" t="str">
        <f t="array" aca="1" ref="C16" ca="1">IFERROR(INDEX(MY_Data,SMALL(IF(($E$1&lt;DATA_END), ROW(MY_Data)-MIN(ROW(MY_Data))+1,""), ROW(C14)),COLUMN(C14)),"")</f>
        <v/>
      </c>
      <c r="D16" s="2" t="str">
        <f t="array" aca="1" ref="D16" ca="1">IFERROR(INDEX(MY_Data,SMALL(IF(($E$1&lt;DATA_END), ROW(MY_Data)-MIN(ROW(MY_Data))+1,""), ROW(D14)),COLUMN(D14)),"")</f>
        <v/>
      </c>
      <c r="E16" s="2" t="str">
        <f t="array" aca="1" ref="E16" ca="1">IFERROR(INDEX(MY_Data,SMALL(IF(($E$1&lt;DATA_END), ROW(MY_Data)-MIN(ROW(MY_Data))+1,""), ROW(E14)),COLUMN(E14)),"")</f>
        <v/>
      </c>
      <c r="F16" s="1" t="str">
        <f t="array" aca="1" ref="F16" ca="1">IFERROR(INDEX(MY_Data,SMALL(IF(($E$1&lt;DATA_END), ROW(MY_Data)-MIN(ROW(MY_Data))+1,""), ROW(F14)),COLUMN(F14)),"")</f>
        <v/>
      </c>
    </row>
    <row r="17" spans="1:6" ht="15">
      <c r="A17" s="1"/>
      <c r="B17" s="1" t="str">
        <f t="array" aca="1" ref="B17" ca="1">IFERROR(INDEX(MY_Data,SMALL(IF(($E$1&lt;DATA_END), ROW(MY_Data)-MIN(ROW(MY_Data))+1,""), ROW(B15)),COLUMN(B15)),"")</f>
        <v/>
      </c>
      <c r="C17" s="1" t="str">
        <f t="array" aca="1" ref="C17" ca="1">IFERROR(INDEX(MY_Data,SMALL(IF(($E$1&lt;DATA_END), ROW(MY_Data)-MIN(ROW(MY_Data))+1,""), ROW(C15)),COLUMN(C15)),"")</f>
        <v/>
      </c>
      <c r="D17" s="2" t="str">
        <f t="array" aca="1" ref="D17" ca="1">IFERROR(INDEX(MY_Data,SMALL(IF(($E$1&lt;DATA_END), ROW(MY_Data)-MIN(ROW(MY_Data))+1,""), ROW(D15)),COLUMN(D15)),"")</f>
        <v/>
      </c>
      <c r="E17" s="2" t="str">
        <f t="array" aca="1" ref="E17" ca="1">IFERROR(INDEX(MY_Data,SMALL(IF(($E$1&lt;DATA_END), ROW(MY_Data)-MIN(ROW(MY_Data))+1,""), ROW(E15)),COLUMN(E15)),"")</f>
        <v/>
      </c>
      <c r="F17" s="1" t="str">
        <f t="array" aca="1" ref="F17" ca="1">IFERROR(INDEX(MY_Data,SMALL(IF(($E$1&lt;DATA_END), ROW(MY_Data)-MIN(ROW(MY_Data))+1,""), ROW(F15)),COLUMN(F15)),"")</f>
        <v/>
      </c>
    </row>
    <row r="18" spans="1:6" ht="15">
      <c r="A18" s="1"/>
      <c r="B18" s="1" t="str">
        <f t="array" aca="1" ref="B18" ca="1">IFERROR(INDEX(MY_Data,SMALL(IF(($E$1&lt;DATA_END), ROW(MY_Data)-MIN(ROW(MY_Data))+1,""), ROW(B16)),COLUMN(B16)),"")</f>
        <v/>
      </c>
      <c r="C18" s="1" t="str">
        <f t="array" aca="1" ref="C18" ca="1">IFERROR(INDEX(MY_Data,SMALL(IF(($E$1&lt;DATA_END), ROW(MY_Data)-MIN(ROW(MY_Data))+1,""), ROW(C16)),COLUMN(C16)),"")</f>
        <v/>
      </c>
      <c r="D18" s="2" t="str">
        <f t="array" aca="1" ref="D18" ca="1">IFERROR(INDEX(MY_Data,SMALL(IF(($E$1&lt;DATA_END), ROW(MY_Data)-MIN(ROW(MY_Data))+1,""), ROW(D16)),COLUMN(D16)),"")</f>
        <v/>
      </c>
      <c r="E18" s="2" t="str">
        <f t="array" aca="1" ref="E18" ca="1">IFERROR(INDEX(MY_Data,SMALL(IF(($E$1&lt;DATA_END), ROW(MY_Data)-MIN(ROW(MY_Data))+1,""), ROW(E16)),COLUMN(E16)),"")</f>
        <v/>
      </c>
      <c r="F18" s="1" t="str">
        <f t="array" aca="1" ref="F18" ca="1">IFERROR(INDEX(MY_Data,SMALL(IF(($E$1&lt;DATA_END), ROW(MY_Data)-MIN(ROW(MY_Data))+1,""), ROW(F16)),COLUMN(F16)),"")</f>
        <v/>
      </c>
    </row>
    <row r="19" spans="1:6" ht="15">
      <c r="A19" s="1"/>
      <c r="B19" s="1" t="str">
        <f t="array" aca="1" ref="B19" ca="1">IFERROR(INDEX(MY_Data,SMALL(IF(($E$1&lt;DATA_END), ROW(MY_Data)-MIN(ROW(MY_Data))+1,""), ROW(B17)),COLUMN(B17)),"")</f>
        <v/>
      </c>
      <c r="C19" s="1" t="str">
        <f t="array" aca="1" ref="C19" ca="1">IFERROR(INDEX(MY_Data,SMALL(IF(($E$1&lt;DATA_END), ROW(MY_Data)-MIN(ROW(MY_Data))+1,""), ROW(C17)),COLUMN(C17)),"")</f>
        <v/>
      </c>
      <c r="D19" s="2" t="str">
        <f t="array" aca="1" ref="D19" ca="1">IFERROR(INDEX(MY_Data,SMALL(IF(($E$1&lt;DATA_END), ROW(MY_Data)-MIN(ROW(MY_Data))+1,""), ROW(D17)),COLUMN(D17)),"")</f>
        <v/>
      </c>
      <c r="E19" s="2" t="str">
        <f t="array" aca="1" ref="E19" ca="1">IFERROR(INDEX(MY_Data,SMALL(IF(($E$1&lt;DATA_END), ROW(MY_Data)-MIN(ROW(MY_Data))+1,""), ROW(E17)),COLUMN(E17)),"")</f>
        <v/>
      </c>
      <c r="F19" s="1" t="str">
        <f t="array" aca="1" ref="F19" ca="1">IFERROR(INDEX(MY_Data,SMALL(IF(($E$1&lt;DATA_END), ROW(MY_Data)-MIN(ROW(MY_Data))+1,""), ROW(F17)),COLUMN(F17)),"")</f>
        <v/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ورقة1</vt:lpstr>
      <vt:lpstr>ورقة2</vt:lpstr>
      <vt:lpstr>ورقة3</vt:lpstr>
      <vt:lpstr>DATA_END</vt:lpstr>
      <vt:lpstr>MY_Data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Abdo</cp:lastModifiedBy>
  <cp:lastPrinted>2014-02-10T17:38:40Z</cp:lastPrinted>
  <dcterms:created xsi:type="dcterms:W3CDTF">2014-01-29T09:51:57Z</dcterms:created>
  <dcterms:modified xsi:type="dcterms:W3CDTF">2014-02-10T20:45:00Z</dcterms:modified>
</cp:coreProperties>
</file>